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<sst xmlns="http://schemas.openxmlformats.org/spreadsheetml/2006/main" count="26" uniqueCount="26">
  <si>
    <t xml:space="preserve"> საქართველოს მთავრობის 2025 წლის 30 იანვრის N186 განკარგულებაში ცვლილების შეტანის შესახებ),  სტიქიის შედეგების სალიკვიდაციო ღონისძიებების განსახორციელებლად,</t>
  </si>
  <si>
    <t xml:space="preserve"> სოფელ კვალითში ჩოპეს უბანში გზაზე ბეტონის საფარის მოწყობა  </t>
  </si>
  <si>
    <t xml:space="preserve"> სოფ.პატარა განთიადში გზაზე გივი სხილაძის სახლის მიმდებარედ ქვედა საყრდენი კედლის მოწყობა </t>
  </si>
  <si>
    <t>ქ.ზესტაფონში, რუსთაველის ქუჩა №4-ში მდებარე საცხოვრებელი ბინის სახურავის რეაბილიტაცია</t>
  </si>
  <si>
    <t xml:space="preserve">                                       ჯ      ა     მ    ი</t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</si>
  <si>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 xml:space="preserve">შათირიშვილის  N 3 მდებარე მრავალსართულიანი საცხოვრებელი სახლისსახურავის რეაბილიტაცია-74815 ლარი.  </t>
    </r>
  </si>
  <si>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Sylfaen"/>
        <family val="1"/>
      </rPr>
      <t xml:space="preserve">ქალაქ ზესტაფონში რკინიგზის ხიდის მიმდებარედ სანიაღვრე არხის მოწყობა </t>
    </r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</si>
  <si>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>ქ.ზესტაფონში, აღმაშენებლის ქუჩა №59-ში მდებარე საცხოვრებელი ბინის სახურავის რეაბილიტაცია  109544,66 ლარი.</t>
    </r>
  </si>
  <si>
    <r>
      <rPr>
        <sz val="10"/>
        <color rgb="FF000000"/>
        <rFont val="Times New Roman"/>
        <family val="1"/>
      </rPr>
      <t xml:space="preserve">       </t>
    </r>
    <r>
      <rPr>
        <sz val="10"/>
        <color rgb="FF000000"/>
        <rFont val="Sylfaen"/>
        <family val="1"/>
      </rPr>
      <t xml:space="preserve">ქ.ზესტაფონში, ბიბილაშვილის ქუჩა №1-ში მდებარე საცხოვრებელი ბინის სახურავის რეაბილიტაცია  </t>
    </r>
  </si>
  <si>
    <r>
      <rPr>
        <sz val="10"/>
        <color rgb="FF000000"/>
        <rFont val="Times New Roman"/>
        <family val="1"/>
      </rPr>
      <t xml:space="preserve">      </t>
    </r>
    <r>
      <rPr>
        <sz val="10"/>
        <color rgb="FF000000"/>
        <rFont val="Sylfaen"/>
        <family val="1"/>
      </rPr>
      <t xml:space="preserve">ქ.ზესტაფონში, შათირიშვილის ქუჩა №1-ში მდებარე საცხოვრებელი ბინის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</si>
  <si>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      </t>
    </r>
    <r>
      <rPr>
        <sz val="10"/>
        <color rgb="FF000000"/>
        <rFont val="Sylfaen"/>
        <family val="1"/>
      </rPr>
      <t xml:space="preserve">ქ.ზესტაფონში, ჩიკაშუას ქუჩა №14-ში მდებარე საცხოვრებელი ბინის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</si>
  <si>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      </t>
    </r>
    <r>
      <rPr>
        <sz val="10"/>
        <color rgb="FF000000"/>
        <rFont val="Sylfaen"/>
        <family val="1"/>
      </rPr>
      <t xml:space="preserve">ქ.ზესტაფონში, წერეთლის ქუჩა №6-ში მდებარე საცხოვრებელი ბინის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</si>
  <si>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 xml:space="preserve">ქ.ზესტაფონში ყაზბეგის ქუჩა №3-ში მდებარე საცხოვრებელი სახლის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</si>
  <si>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Sylfaen"/>
        <family val="1"/>
      </rPr>
      <t xml:space="preserve">ქ.ზესტაფონში ჩიკაშუას №8-ში მდებარე საცხოვრებელი სახლის სახურავის რეაბილიტაცია  </t>
    </r>
  </si>
  <si>
    <r>
      <rPr>
        <sz val="10"/>
        <color rgb="FF000000"/>
        <rFont val="Times New Roman"/>
        <family val="1"/>
      </rPr>
      <t xml:space="preserve">  </t>
    </r>
    <r>
      <rPr>
        <sz val="10"/>
        <color rgb="FF000000"/>
        <rFont val="Sylfaen"/>
        <family val="1"/>
      </rPr>
      <t>ქ.ზესტაფონში, კეთილაძის ქუჩა №1-ში მდებარე საცხოვრებელი სახლის სახურავის რეაბილიტაცია</t>
    </r>
  </si>
  <si>
    <r>
      <rPr>
        <sz val="10"/>
        <color rgb="FF000000"/>
        <rFont val="Times New Roman"/>
        <family val="1"/>
      </rPr>
      <t xml:space="preserve">      </t>
    </r>
    <r>
      <rPr>
        <sz val="10"/>
        <color rgb="FF000000"/>
        <rFont val="Sylfaen"/>
        <family val="1"/>
      </rPr>
      <t xml:space="preserve">ქ.ზესტაფონში, დ.აღმაშენებლის პირველი შესახვევი №5-შ მდებარე საცხოვრებელი სახლის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</si>
  <si>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   </t>
    </r>
    <r>
      <rPr>
        <sz val="10"/>
        <color rgb="FF000000"/>
        <rFont val="Sylfaen"/>
        <family val="1"/>
      </rPr>
      <t xml:space="preserve">ქ.ზესტაფონში თამარ მეფის №28 ამზორ ბიწაძის სახლის სახურავის რეაბილიტაცია </t>
    </r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</si>
  <si>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 xml:space="preserve">სოფელ არგვეთაში საერთო საცხოვრებელის შენობის სახურავის რეაბილიატცია  </t>
    </r>
  </si>
  <si>
    <r>
      <rPr>
        <sz val="10"/>
        <color rgb="FF000000"/>
        <rFont val="Times New Roman"/>
        <family val="1"/>
      </rPr>
      <t xml:space="preserve">  </t>
    </r>
    <r>
      <rPr>
        <sz val="10"/>
        <color rgb="FF000000"/>
        <rFont val="Sylfaen"/>
        <family val="1"/>
      </rPr>
      <t xml:space="preserve"> სოფ.კვალითისა და ცრაწყაროს შემაერთებელ გზაზე დამეწყრილ მონაკვეთზე სანიაღვრე არხის მოწყობა </t>
    </r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</si>
  <si>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 xml:space="preserve"> ქ.ზესტაფონში, გალაქტიონ ტაბიძის ქუჩაზე სანიაღვრე არხის მოწყობა</t>
    </r>
  </si>
  <si>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Sylfaen"/>
        <family val="1"/>
      </rPr>
      <t xml:space="preserve"> ქ.ზესტაფონში, ზაპოროჟიეს ქუჩაზე ლითონის ცხაურის მოწყობა  </t>
    </r>
  </si>
  <si>
    <r>
      <rPr>
        <sz val="10"/>
        <color rgb="FF000000"/>
        <rFont val="Times New Roman"/>
        <family val="1"/>
      </rPr>
      <t xml:space="preserve">   </t>
    </r>
    <r>
      <rPr>
        <sz val="10"/>
        <color rgb="FF000000"/>
        <rFont val="Sylfaen"/>
        <family val="1"/>
      </rPr>
      <t xml:space="preserve"> სოფელ შუა კვალითში მახათაძეების უბანში დარჩენილ მონაკვეთზე სანიაღვრე არხის მოწყობა </t>
    </r>
  </si>
  <si>
    <r>
      <rPr>
        <sz val="10"/>
        <color rgb="FF000000"/>
        <rFont val="Times New Roman"/>
        <family val="1"/>
      </rPr>
      <t xml:space="preserve">  </t>
    </r>
    <r>
      <rPr>
        <sz val="10"/>
        <color rgb="FF000000"/>
        <rFont val="Sylfaen"/>
        <family val="1"/>
      </rPr>
      <t xml:space="preserve"> ქ.ზესტაფონში, კეთილაძის ქუჩაზე კოტე ბოჭორიშვილის სახლის მიმდებარედ საყრდენი კედლის მოწყობა </t>
    </r>
  </si>
  <si>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Sylfaen"/>
        <family val="1"/>
      </rPr>
      <t xml:space="preserve"> სოფ. პირველი სვირი, გიორგაძეების უბანში მდინარე შაველაზე არსებულ ხიდთან გაბიონის მოწყობა</t>
    </r>
  </si>
  <si>
    <r>
      <rPr>
        <sz val="10"/>
        <color rgb="FF000000"/>
        <rFont val="Times New Roman"/>
        <family val="1"/>
      </rPr>
      <t xml:space="preserve">     </t>
    </r>
    <r>
      <rPr>
        <sz val="10"/>
        <color rgb="FF000000"/>
        <rFont val="Sylfaen"/>
        <family val="1"/>
      </rPr>
      <t xml:space="preserve">ზესტაფონის მუნიციპალიტეტში დაზიანებული სახლების სახურავების რეაბილიტაციისათვის თუნუქი 0,5მმ 2970მ2 შესყიდვა   </t>
    </r>
  </si>
  <si>
    <t xml:space="preserve">                                                                            დანართი 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</si>
</sst>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rgb="FF000000"/>
      <name val="Symbol"/>
      <family val="1"/>
      <charset val="2"/>
    </font>
    <font>
      <sz val="10"/>
      <color rgb="FF000000"/>
      <name val="Sylfaen"/>
      <family val="1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C1" workbookViewId="0">
      <selection activeCell="C4" sqref="C4:E4"/>
    </sheetView>
  </sheetViews>
  <sheetFormatPr defaultRowHeight="12.75" x14ac:dyDescent="0.2"/>
  <cols>
    <col min="1" max="2" width="9.140625" style="5" hidden="1" customWidth="1"/>
    <col min="3" max="3" width="4" style="5" customWidth="1"/>
    <col min="4" max="4" width="70.7109375" style="5" customWidth="1"/>
    <col min="5" max="5" width="13.85546875" style="5" customWidth="1"/>
    <col min="6" max="16384" width="9.140625" style="5"/>
  </cols>
  <sheetData>
    <row r="1" spans="3:5" ht="0.75" customHeight="1" x14ac:dyDescent="0.2"/>
    <row r="2" spans="3:5" hidden="1" x14ac:dyDescent="0.2"/>
    <row r="3" spans="3:5" hidden="1" x14ac:dyDescent="0.2">
      <c r="D3" s="5" t="s">
        <v>25</v>
      </c>
    </row>
    <row r="4" spans="3:5" ht="38.25" customHeight="1" x14ac:dyDescent="0.2">
      <c r="C4" s="7" t="s">
        <v>0</v>
      </c>
      <c r="D4" s="8"/>
      <c r="E4" s="9"/>
    </row>
    <row r="5" spans="3:5" ht="30" x14ac:dyDescent="0.2">
      <c r="C5" s="6">
        <v>1</v>
      </c>
      <c r="D5" s="1" t="s">
        <v>5</v>
      </c>
      <c r="E5" s="6">
        <v>74815</v>
      </c>
    </row>
    <row r="6" spans="3:5" ht="15" x14ac:dyDescent="0.2">
      <c r="C6" s="6">
        <v>2</v>
      </c>
      <c r="D6" s="2" t="s">
        <v>6</v>
      </c>
      <c r="E6" s="6">
        <v>98994.29</v>
      </c>
    </row>
    <row r="7" spans="3:5" ht="30" x14ac:dyDescent="0.2">
      <c r="C7" s="6">
        <v>3</v>
      </c>
      <c r="D7" s="3" t="s">
        <v>7</v>
      </c>
      <c r="E7" s="6">
        <v>109544.66</v>
      </c>
    </row>
    <row r="8" spans="3:5" ht="30" x14ac:dyDescent="0.2">
      <c r="C8" s="6">
        <v>4</v>
      </c>
      <c r="D8" s="3" t="s">
        <v>8</v>
      </c>
      <c r="E8" s="6">
        <v>94883.17</v>
      </c>
    </row>
    <row r="9" spans="3:5" ht="30" x14ac:dyDescent="0.2">
      <c r="C9" s="6">
        <v>5</v>
      </c>
      <c r="D9" s="4" t="s">
        <v>3</v>
      </c>
      <c r="E9" s="6">
        <v>74455.02</v>
      </c>
    </row>
    <row r="10" spans="3:5" ht="30" x14ac:dyDescent="0.2">
      <c r="C10" s="6">
        <v>6</v>
      </c>
      <c r="D10" s="3" t="s">
        <v>9</v>
      </c>
      <c r="E10" s="6">
        <v>127865.48</v>
      </c>
    </row>
    <row r="11" spans="3:5" ht="30" x14ac:dyDescent="0.2">
      <c r="C11" s="6">
        <v>7</v>
      </c>
      <c r="D11" s="3" t="s">
        <v>10</v>
      </c>
      <c r="E11" s="6">
        <v>35501.9</v>
      </c>
    </row>
    <row r="12" spans="3:5" ht="30" x14ac:dyDescent="0.2">
      <c r="C12" s="6">
        <v>8</v>
      </c>
      <c r="D12" s="3" t="s">
        <v>11</v>
      </c>
      <c r="E12" s="6">
        <v>38651.18</v>
      </c>
    </row>
    <row r="13" spans="3:5" ht="30" x14ac:dyDescent="0.2">
      <c r="C13" s="6">
        <v>9</v>
      </c>
      <c r="D13" s="3" t="s">
        <v>12</v>
      </c>
      <c r="E13" s="6">
        <v>36292</v>
      </c>
    </row>
    <row r="14" spans="3:5" ht="30" x14ac:dyDescent="0.2">
      <c r="C14" s="6">
        <v>10</v>
      </c>
      <c r="D14" s="3" t="s">
        <v>13</v>
      </c>
      <c r="E14" s="6">
        <v>71393</v>
      </c>
    </row>
    <row r="15" spans="3:5" ht="30" x14ac:dyDescent="0.2">
      <c r="C15" s="6">
        <v>11</v>
      </c>
      <c r="D15" s="3" t="s">
        <v>14</v>
      </c>
      <c r="E15" s="6">
        <v>38859</v>
      </c>
    </row>
    <row r="16" spans="3:5" ht="30" x14ac:dyDescent="0.2">
      <c r="C16" s="6">
        <v>12</v>
      </c>
      <c r="D16" s="3" t="s">
        <v>15</v>
      </c>
      <c r="E16" s="6">
        <v>33282</v>
      </c>
    </row>
    <row r="17" spans="3:5" ht="30" x14ac:dyDescent="0.2">
      <c r="C17" s="6">
        <v>13</v>
      </c>
      <c r="D17" s="3" t="s">
        <v>16</v>
      </c>
      <c r="E17" s="6">
        <v>10487</v>
      </c>
    </row>
    <row r="18" spans="3:5" ht="30" x14ac:dyDescent="0.2">
      <c r="C18" s="6">
        <v>14</v>
      </c>
      <c r="D18" s="3" t="s">
        <v>17</v>
      </c>
      <c r="E18" s="6">
        <v>36532</v>
      </c>
    </row>
    <row r="19" spans="3:5" ht="30" x14ac:dyDescent="0.2">
      <c r="C19" s="6">
        <v>15</v>
      </c>
      <c r="D19" s="3" t="s">
        <v>18</v>
      </c>
      <c r="E19" s="6">
        <v>29763</v>
      </c>
    </row>
    <row r="20" spans="3:5" ht="15" x14ac:dyDescent="0.2">
      <c r="C20" s="6">
        <v>16</v>
      </c>
      <c r="D20" s="3" t="s">
        <v>19</v>
      </c>
      <c r="E20" s="6">
        <v>6104</v>
      </c>
    </row>
    <row r="21" spans="3:5" ht="15" x14ac:dyDescent="0.2">
      <c r="C21" s="6">
        <v>17</v>
      </c>
      <c r="D21" s="3" t="s">
        <v>20</v>
      </c>
      <c r="E21" s="6">
        <v>948</v>
      </c>
    </row>
    <row r="22" spans="3:5" ht="30" x14ac:dyDescent="0.2">
      <c r="C22" s="6">
        <v>18</v>
      </c>
      <c r="D22" s="3" t="s">
        <v>21</v>
      </c>
      <c r="E22" s="6">
        <v>44685</v>
      </c>
    </row>
    <row r="23" spans="3:5" ht="30" x14ac:dyDescent="0.2">
      <c r="C23" s="6">
        <v>19</v>
      </c>
      <c r="D23" s="3" t="s">
        <v>22</v>
      </c>
      <c r="E23" s="6">
        <v>75812</v>
      </c>
    </row>
    <row r="24" spans="3:5" ht="30" x14ac:dyDescent="0.2">
      <c r="C24" s="6">
        <v>20</v>
      </c>
      <c r="D24" s="4" t="s">
        <v>2</v>
      </c>
      <c r="E24" s="6">
        <v>28420</v>
      </c>
    </row>
    <row r="25" spans="3:5" ht="30" x14ac:dyDescent="0.2">
      <c r="C25" s="6">
        <v>21</v>
      </c>
      <c r="D25" s="3" t="s">
        <v>23</v>
      </c>
      <c r="E25" s="6">
        <v>47577</v>
      </c>
    </row>
    <row r="26" spans="3:5" ht="15" x14ac:dyDescent="0.2">
      <c r="C26" s="6">
        <v>22</v>
      </c>
      <c r="D26" s="4" t="s">
        <v>1</v>
      </c>
      <c r="E26" s="6">
        <v>22353</v>
      </c>
    </row>
    <row r="27" spans="3:5" ht="30" x14ac:dyDescent="0.2">
      <c r="C27" s="6">
        <v>23</v>
      </c>
      <c r="D27" s="3" t="s">
        <v>24</v>
      </c>
      <c r="E27" s="6">
        <v>44550</v>
      </c>
    </row>
    <row r="28" spans="3:5" x14ac:dyDescent="0.2">
      <c r="C28" s="6"/>
      <c r="D28" s="6" t="s">
        <v>4</v>
      </c>
      <c r="E28" s="6">
        <f>SUM(E5:E27)</f>
        <v>1181767.7000000002</v>
      </c>
    </row>
    <row r="29" spans="3:5" x14ac:dyDescent="0.2">
      <c r="C29" s="6"/>
      <c r="D29" s="6"/>
      <c r="E29" s="6"/>
    </row>
    <row r="30" spans="3:5" x14ac:dyDescent="0.2">
      <c r="C30" s="6"/>
      <c r="D30" s="6"/>
      <c r="E30" s="6"/>
    </row>
    <row r="31" spans="3:5" x14ac:dyDescent="0.2">
      <c r="C31" s="6"/>
      <c r="D31" s="6"/>
      <c r="E31" s="6"/>
    </row>
    <row r="32" spans="3:5" x14ac:dyDescent="0.2">
      <c r="C32" s="6"/>
      <c r="D32" s="6"/>
      <c r="E32" s="6"/>
    </row>
    <row r="33" spans="3:5" x14ac:dyDescent="0.2">
      <c r="C33" s="6"/>
      <c r="D33" s="6"/>
      <c r="E33" s="6"/>
    </row>
    <row r="34" spans="3:5" x14ac:dyDescent="0.2">
      <c r="C34" s="6"/>
      <c r="D34" s="6"/>
      <c r="E34" s="6"/>
    </row>
    <row r="35" spans="3:5" x14ac:dyDescent="0.2">
      <c r="C35" s="6"/>
      <c r="D35" s="6"/>
      <c r="E35" s="6"/>
    </row>
    <row r="36" spans="3:5" x14ac:dyDescent="0.2">
      <c r="C36" s="6"/>
      <c r="D36" s="6"/>
      <c r="E36" s="6"/>
    </row>
    <row r="37" spans="3:5" x14ac:dyDescent="0.2">
      <c r="C37" s="6"/>
      <c r="D37" s="6"/>
      <c r="E37" s="6"/>
    </row>
    <row r="38" spans="3:5" x14ac:dyDescent="0.2">
      <c r="C38" s="6"/>
      <c r="D38" s="6"/>
      <c r="E38" s="6"/>
    </row>
    <row r="39" spans="3:5" x14ac:dyDescent="0.2">
      <c r="C39" s="6"/>
      <c r="D39" s="6"/>
      <c r="E39" s="6"/>
    </row>
    <row r="40" spans="3:5" x14ac:dyDescent="0.2">
      <c r="C40" s="6"/>
      <c r="D40" s="6"/>
      <c r="E40" s="6"/>
    </row>
    <row r="41" spans="3:5" x14ac:dyDescent="0.2">
      <c r="C41" s="6"/>
      <c r="D41" s="6"/>
      <c r="E41" s="6"/>
    </row>
    <row r="42" spans="3:5" x14ac:dyDescent="0.2">
      <c r="C42" s="6"/>
      <c r="D42" s="6"/>
      <c r="E42" s="6"/>
    </row>
    <row r="43" spans="3:5" x14ac:dyDescent="0.2">
      <c r="C43" s="6"/>
      <c r="D43" s="6"/>
      <c r="E43" s="6"/>
    </row>
    <row r="44" spans="3:5" x14ac:dyDescent="0.2">
      <c r="C44" s="6"/>
      <c r="D44" s="6"/>
      <c r="E44" s="6"/>
    </row>
    <row r="45" spans="3:5" x14ac:dyDescent="0.2">
      <c r="C45" s="6"/>
      <c r="D45" s="6"/>
      <c r="E45" s="6"/>
    </row>
    <row r="46" spans="3:5" x14ac:dyDescent="0.2">
      <c r="C46" s="6"/>
      <c r="D46" s="6"/>
      <c r="E46" s="6"/>
    </row>
    <row r="47" spans="3:5" x14ac:dyDescent="0.2">
      <c r="C47" s="6"/>
      <c r="D47" s="6"/>
      <c r="E47" s="6"/>
    </row>
    <row r="48" spans="3:5" x14ac:dyDescent="0.2">
      <c r="C48" s="6"/>
      <c r="D48" s="6"/>
      <c r="E48" s="6"/>
    </row>
    <row r="49" spans="3:5" x14ac:dyDescent="0.2">
      <c r="C49" s="6"/>
      <c r="D49" s="6"/>
      <c r="E49" s="6"/>
    </row>
    <row r="50" spans="3:5" x14ac:dyDescent="0.2">
      <c r="C50" s="6"/>
      <c r="D50" s="6"/>
      <c r="E50" s="6"/>
    </row>
    <row r="51" spans="3:5" x14ac:dyDescent="0.2">
      <c r="C51" s="6"/>
      <c r="D51" s="6"/>
      <c r="E51" s="6"/>
    </row>
    <row r="52" spans="3:5" x14ac:dyDescent="0.2">
      <c r="C52" s="6"/>
      <c r="D52" s="6"/>
      <c r="E52" s="6"/>
    </row>
  </sheetData>
  <mergeCells count="1">
    <mergeCell ref="C4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2025-04-03T14:01:22Z</dcterms:modified>
</cp:coreProperties>
</file>